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Desktop\cykliczne OBCOKRAJOWCY od Łukasza\9. dane na portal kwartalne\II KW\gotowe\wersja angielska\"/>
    </mc:Choice>
  </mc:AlternateContent>
  <xr:revisionPtr revIDLastSave="0" documentId="13_ncr:1_{A06A9544-68F6-4F59-BF3F-BCD55B2181C9}" xr6:coauthVersionLast="47" xr6:coauthVersionMax="47" xr10:uidLastSave="{00000000-0000-0000-0000-000000000000}"/>
  <bookViews>
    <workbookView xWindow="28680" yWindow="-120" windowWidth="29040" windowHeight="15720" tabRatio="656" xr2:uid="{00000000-000D-0000-FFFF-FFFF00000000}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52511"/>
</workbook>
</file>

<file path=xl/sharedStrings.xml><?xml version="1.0" encoding="utf-8"?>
<sst xmlns="http://schemas.openxmlformats.org/spreadsheetml/2006/main" count="215" uniqueCount="37">
  <si>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</si>
  <si>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</si>
  <si>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</si>
  <si>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</si>
  <si>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</si>
  <si>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</si>
  <si>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</si>
  <si>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</si>
  <si>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</si>
  <si>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</si>
  <si>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</si>
  <si>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</si>
  <si>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</si>
  <si>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</si>
  <si>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</si>
  <si>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</si>
  <si>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</si>
  <si>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</si>
  <si>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</si>
  <si>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</si>
  <si>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</si>
  <si>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</si>
  <si>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</si>
  <si>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</si>
  <si>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</si>
  <si>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</si>
  <si>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</si>
  <si>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</si>
  <si>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</si>
  <si>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</si>
  <si>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</si>
  <si>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</si>
  <si>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</si>
  <si>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</si>
  <si>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</si>
  <si>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-</t>
  </si>
  <si>
    <t>Number of insured persons who provided citizenship other than Polish in their application for retirement and disability insurance by voivodship - as of 30 June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</si>
</sst>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9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6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10" xfId="0" applyFont="1" applyBorder="1" applyAlignment="1">
      <alignment horizontal="left" vertical="center"/>
    </xf>
    <xf numFmtId="3" fontId="8" fillId="0" borderId="11" xfId="2" applyNumberFormat="1" applyFont="1" applyFill="1" applyBorder="1" applyAlignment="1" applyProtection="1">
      <alignment horizontal="right" vertical="center" indent="1"/>
      <protection locked="0"/>
    </xf>
    <xf numFmtId="3" fontId="8" fillId="0" borderId="12" xfId="2" applyNumberFormat="1" applyFont="1" applyFill="1" applyBorder="1" applyAlignment="1" applyProtection="1">
      <alignment horizontal="right" vertical="center" indent="1"/>
      <protection locked="0"/>
    </xf>
    <xf numFmtId="3" fontId="8" fillId="0" borderId="13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D1048576" totalsRowShown="0" headerRowDxfId="10" headerRowBorderDxfId="9" tableBorderDxfId="8">
  <tableColumns count="4">
    <tableColumn id="1" xr3:uid="{00000000-0010-0000-0000-000001000000}" name="Voivodship / Selected citizenship" dataDxfId="7" totalsRowDxfId="6"/>
    <tableColumn id="2" xr3:uid="{00000000-0010-0000-0000-000002000000}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xr3:uid="{00000000-0010-0000-0000-000003000000}" name="Number of insured (natural persons) employees" dataDxfId="3" totalsRowDxfId="2" dataCellStyle="Dziesiętny"/>
    <tableColumn id="4" xr3:uid="{00000000-0010-0000-0000-000004000000}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0 June 2023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zoomScaleNormal="100" workbookViewId="0">
      <selection activeCell="C5" sqref="C5"/>
    </sheetView>
  </sheetViews>
  <sheetFormatPr defaultColWidth="0" defaultRowHeight="15.75" zeroHeight="1" x14ac:dyDescent="0.25"/>
  <cols>
    <col min="1" max="1" width="107.28515625" style="15" bestFit="1" customWidth="1"/>
    <col min="2" max="2" width="28.7109375" style="16" customWidth="1"/>
    <col min="3" max="3" width="28.7109375" style="17" customWidth="1"/>
    <col min="4" max="4" width="28.7109375" style="18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s="4" customFormat="1" x14ac:dyDescent="0.2">
      <c r="A1" s="3" t="s">
        <v>32</v>
      </c>
      <c r="B1" s="3"/>
      <c r="C1" s="3"/>
      <c r="D1" s="3"/>
      <c r="E1" s="3"/>
    </row>
    <row r="2" spans="1:8" s="4" customFormat="1" x14ac:dyDescent="0.2">
      <c r="A2" s="3" t="s">
        <v>33</v>
      </c>
      <c r="B2" s="3"/>
      <c r="C2" s="3"/>
      <c r="D2" s="3"/>
      <c r="E2" s="3"/>
    </row>
    <row r="3" spans="1:8" s="4" customFormat="1" ht="50.1" customHeight="1" x14ac:dyDescent="0.2">
      <c r="A3" s="5" t="s">
        <v>36</v>
      </c>
      <c r="B3" s="5"/>
      <c r="C3" s="5"/>
      <c r="D3" s="5"/>
    </row>
    <row r="4" spans="1:8" s="4" customFormat="1" ht="18.75" x14ac:dyDescent="0.2">
      <c r="A4" s="6" t="s">
        <v>34</v>
      </c>
      <c r="B4" s="5"/>
      <c r="C4" s="5"/>
      <c r="D4" s="5"/>
    </row>
    <row r="5" spans="1:8" ht="110.25" customHeight="1" x14ac:dyDescent="0.25">
      <c r="A5" s="7" t="s">
        <v>3</v>
      </c>
      <c r="B5" s="8" t="s">
        <v>0</v>
      </c>
      <c r="C5" s="9" t="s">
        <v>1</v>
      </c>
      <c r="D5" s="10" t="s">
        <v>2</v>
      </c>
    </row>
    <row r="6" spans="1:8" ht="93.75" x14ac:dyDescent="0.25">
      <c r="A6" s="11" t="s">
        <v>20</v>
      </c>
      <c r="B6" s="12">
        <v>1094148</v>
      </c>
      <c r="C6" s="12">
        <v>652479</v>
      </c>
      <c r="D6" s="12">
        <v>40613</v>
      </c>
      <c r="E6" s="2"/>
      <c r="H6" s="2"/>
    </row>
    <row r="7" spans="1:8" x14ac:dyDescent="0.25">
      <c r="A7" s="11" t="s">
        <v>4</v>
      </c>
      <c r="B7" s="12">
        <v>107640</v>
      </c>
      <c r="C7" s="12">
        <v>63267</v>
      </c>
      <c r="D7" s="12">
        <v>4960</v>
      </c>
      <c r="E7" s="2"/>
    </row>
    <row r="8" spans="1:8" x14ac:dyDescent="0.25">
      <c r="A8" s="13" t="s">
        <v>21</v>
      </c>
      <c r="B8" s="14">
        <v>7458</v>
      </c>
      <c r="C8" s="14">
        <v>4439</v>
      </c>
      <c r="D8" s="14">
        <v>937</v>
      </c>
      <c r="E8" s="2"/>
    </row>
    <row r="9" spans="1:8" x14ac:dyDescent="0.25">
      <c r="A9" s="13" t="s">
        <v>22</v>
      </c>
      <c r="B9" s="14">
        <v>126</v>
      </c>
      <c r="C9" s="14">
        <v>108</v>
      </c>
      <c r="D9" s="14">
        <v>9</v>
      </c>
      <c r="E9" s="2"/>
    </row>
    <row r="10" spans="1:8" x14ac:dyDescent="0.25">
      <c r="A10" s="13" t="s">
        <v>23</v>
      </c>
      <c r="B10" s="14">
        <v>2265</v>
      </c>
      <c r="C10" s="14">
        <v>637</v>
      </c>
      <c r="D10" s="14">
        <v>6</v>
      </c>
      <c r="E10" s="2"/>
    </row>
    <row r="11" spans="1:8" x14ac:dyDescent="0.25">
      <c r="A11" s="13" t="s">
        <v>24</v>
      </c>
      <c r="B11" s="14">
        <v>1417</v>
      </c>
      <c r="C11" s="14">
        <v>883</v>
      </c>
      <c r="D11" s="14">
        <v>0</v>
      </c>
      <c r="E11" s="2"/>
    </row>
    <row r="12" spans="1:8" x14ac:dyDescent="0.25">
      <c r="A12" s="13" t="s">
        <v>25</v>
      </c>
      <c r="B12" s="14">
        <v>646</v>
      </c>
      <c r="C12" s="14">
        <v>321</v>
      </c>
      <c r="D12" s="14">
        <v>18</v>
      </c>
      <c r="E12" s="2"/>
    </row>
    <row r="13" spans="1:8" x14ac:dyDescent="0.25">
      <c r="A13" s="13" t="s">
        <v>26</v>
      </c>
      <c r="B13" s="14">
        <v>407</v>
      </c>
      <c r="C13" s="14">
        <v>262</v>
      </c>
      <c r="D13" s="14">
        <v>93</v>
      </c>
      <c r="E13" s="2"/>
    </row>
    <row r="14" spans="1:8" x14ac:dyDescent="0.25">
      <c r="A14" s="13" t="s">
        <v>27</v>
      </c>
      <c r="B14" s="14">
        <v>991</v>
      </c>
      <c r="C14" s="14">
        <v>668</v>
      </c>
      <c r="D14" s="14">
        <v>83</v>
      </c>
      <c r="E14" s="2"/>
    </row>
    <row r="15" spans="1:8" x14ac:dyDescent="0.25">
      <c r="A15" s="13" t="s">
        <v>28</v>
      </c>
      <c r="B15" s="14">
        <v>705</v>
      </c>
      <c r="C15" s="14">
        <v>250</v>
      </c>
      <c r="D15" s="14">
        <v>70</v>
      </c>
      <c r="E15" s="2"/>
    </row>
    <row r="16" spans="1:8" x14ac:dyDescent="0.25">
      <c r="A16" s="13" t="s">
        <v>29</v>
      </c>
      <c r="B16" s="14">
        <v>84235</v>
      </c>
      <c r="C16" s="14">
        <v>49726</v>
      </c>
      <c r="D16" s="14">
        <v>2706</v>
      </c>
      <c r="E16" s="2"/>
    </row>
    <row r="17" spans="1:5" x14ac:dyDescent="0.25">
      <c r="A17" s="13" t="s">
        <v>30</v>
      </c>
      <c r="B17" s="14">
        <v>274</v>
      </c>
      <c r="C17" s="14">
        <v>199</v>
      </c>
      <c r="D17" s="14">
        <v>45</v>
      </c>
      <c r="E17" s="2"/>
    </row>
    <row r="18" spans="1:5" x14ac:dyDescent="0.25">
      <c r="A18" s="13" t="s">
        <v>31</v>
      </c>
      <c r="B18" s="14">
        <v>551</v>
      </c>
      <c r="C18" s="14">
        <v>419</v>
      </c>
      <c r="D18" s="14">
        <v>89</v>
      </c>
      <c r="E18" s="2"/>
    </row>
    <row r="19" spans="1:5" x14ac:dyDescent="0.25">
      <c r="A19" s="11" t="s">
        <v>5</v>
      </c>
      <c r="B19" s="12">
        <v>36034</v>
      </c>
      <c r="C19" s="12">
        <v>13997</v>
      </c>
      <c r="D19" s="12">
        <v>970</v>
      </c>
      <c r="E19" s="2"/>
    </row>
    <row r="20" spans="1:5" x14ac:dyDescent="0.25">
      <c r="A20" s="13" t="s">
        <v>21</v>
      </c>
      <c r="B20" s="14">
        <v>2437</v>
      </c>
      <c r="C20" s="14">
        <v>974</v>
      </c>
      <c r="D20" s="14">
        <v>82</v>
      </c>
      <c r="E20" s="2"/>
    </row>
    <row r="21" spans="1:5" x14ac:dyDescent="0.25">
      <c r="A21" s="13" t="s">
        <v>22</v>
      </c>
      <c r="B21" s="14">
        <v>47</v>
      </c>
      <c r="C21" s="14">
        <v>27</v>
      </c>
      <c r="D21" s="14">
        <v>4</v>
      </c>
      <c r="E21" s="2"/>
    </row>
    <row r="22" spans="1:5" x14ac:dyDescent="0.25">
      <c r="A22" s="13" t="s">
        <v>23</v>
      </c>
      <c r="B22" s="14">
        <v>843</v>
      </c>
      <c r="C22" s="14">
        <v>208</v>
      </c>
      <c r="D22" s="14">
        <v>4</v>
      </c>
      <c r="E22" s="2"/>
    </row>
    <row r="23" spans="1:5" x14ac:dyDescent="0.25">
      <c r="A23" s="13" t="s">
        <v>24</v>
      </c>
      <c r="B23" s="14">
        <v>826</v>
      </c>
      <c r="C23" s="14">
        <v>119</v>
      </c>
      <c r="D23" s="14" t="s">
        <v>35</v>
      </c>
      <c r="E23" s="2"/>
    </row>
    <row r="24" spans="1:5" x14ac:dyDescent="0.25">
      <c r="A24" s="13" t="s">
        <v>25</v>
      </c>
      <c r="B24" s="14">
        <v>541</v>
      </c>
      <c r="C24" s="14">
        <v>167</v>
      </c>
      <c r="D24" s="14">
        <v>4</v>
      </c>
      <c r="E24" s="2"/>
    </row>
    <row r="25" spans="1:5" x14ac:dyDescent="0.25">
      <c r="A25" s="13" t="s">
        <v>26</v>
      </c>
      <c r="B25" s="14">
        <v>145</v>
      </c>
      <c r="C25" s="14">
        <v>84</v>
      </c>
      <c r="D25" s="14">
        <v>45</v>
      </c>
      <c r="E25" s="2"/>
    </row>
    <row r="26" spans="1:5" x14ac:dyDescent="0.25">
      <c r="A26" s="13" t="s">
        <v>27</v>
      </c>
      <c r="B26" s="14">
        <v>343</v>
      </c>
      <c r="C26" s="14">
        <v>213</v>
      </c>
      <c r="D26" s="14">
        <v>17</v>
      </c>
      <c r="E26" s="2"/>
    </row>
    <row r="27" spans="1:5" x14ac:dyDescent="0.25">
      <c r="A27" s="13" t="s">
        <v>28</v>
      </c>
      <c r="B27" s="14">
        <v>57</v>
      </c>
      <c r="C27" s="14">
        <v>35</v>
      </c>
      <c r="D27" s="14">
        <v>14</v>
      </c>
      <c r="E27" s="2"/>
    </row>
    <row r="28" spans="1:5" x14ac:dyDescent="0.25">
      <c r="A28" s="13" t="s">
        <v>29</v>
      </c>
      <c r="B28" s="14">
        <v>27065</v>
      </c>
      <c r="C28" s="14">
        <v>10380</v>
      </c>
      <c r="D28" s="14">
        <v>444</v>
      </c>
      <c r="E28" s="2"/>
    </row>
    <row r="29" spans="1:5" x14ac:dyDescent="0.25">
      <c r="A29" s="13" t="s">
        <v>30</v>
      </c>
      <c r="B29" s="14">
        <v>125</v>
      </c>
      <c r="C29" s="14">
        <v>88</v>
      </c>
      <c r="D29" s="14">
        <v>29</v>
      </c>
      <c r="E29" s="2"/>
    </row>
    <row r="30" spans="1:5" x14ac:dyDescent="0.25">
      <c r="A30" s="13" t="s">
        <v>31</v>
      </c>
      <c r="B30" s="14">
        <v>56</v>
      </c>
      <c r="C30" s="14">
        <v>29</v>
      </c>
      <c r="D30" s="14">
        <v>15</v>
      </c>
      <c r="E30" s="2"/>
    </row>
    <row r="31" spans="1:5" x14ac:dyDescent="0.25">
      <c r="A31" s="11" t="s">
        <v>6</v>
      </c>
      <c r="B31" s="12">
        <v>31973</v>
      </c>
      <c r="C31" s="12">
        <v>21098</v>
      </c>
      <c r="D31" s="12">
        <v>1299</v>
      </c>
      <c r="E31" s="2"/>
    </row>
    <row r="32" spans="1:5" x14ac:dyDescent="0.25">
      <c r="A32" s="13" t="s">
        <v>21</v>
      </c>
      <c r="B32" s="14">
        <v>10475</v>
      </c>
      <c r="C32" s="14">
        <v>8931</v>
      </c>
      <c r="D32" s="14">
        <v>203</v>
      </c>
      <c r="E32" s="2"/>
    </row>
    <row r="33" spans="1:5" x14ac:dyDescent="0.25">
      <c r="A33" s="13" t="s">
        <v>22</v>
      </c>
      <c r="B33" s="14">
        <v>39</v>
      </c>
      <c r="C33" s="14">
        <v>22</v>
      </c>
      <c r="D33" s="14">
        <v>0</v>
      </c>
      <c r="E33" s="2"/>
    </row>
    <row r="34" spans="1:5" x14ac:dyDescent="0.25">
      <c r="A34" s="13" t="s">
        <v>23</v>
      </c>
      <c r="B34" s="14">
        <v>333</v>
      </c>
      <c r="C34" s="14">
        <v>122</v>
      </c>
      <c r="D34" s="14">
        <v>6</v>
      </c>
      <c r="E34" s="2"/>
    </row>
    <row r="35" spans="1:5" x14ac:dyDescent="0.25">
      <c r="A35" s="13" t="s">
        <v>24</v>
      </c>
      <c r="B35" s="14">
        <v>119</v>
      </c>
      <c r="C35" s="14">
        <v>82</v>
      </c>
      <c r="D35" s="14" t="s">
        <v>35</v>
      </c>
      <c r="E35" s="2"/>
    </row>
    <row r="36" spans="1:5" x14ac:dyDescent="0.25">
      <c r="A36" s="13" t="s">
        <v>25</v>
      </c>
      <c r="B36" s="14">
        <v>245</v>
      </c>
      <c r="C36" s="14">
        <v>90</v>
      </c>
      <c r="D36" s="14" t="s">
        <v>35</v>
      </c>
      <c r="E36" s="2"/>
    </row>
    <row r="37" spans="1:5" x14ac:dyDescent="0.25">
      <c r="A37" s="13" t="s">
        <v>26</v>
      </c>
      <c r="B37" s="14">
        <v>43</v>
      </c>
      <c r="C37" s="14">
        <v>26</v>
      </c>
      <c r="D37" s="14">
        <v>13</v>
      </c>
      <c r="E37" s="2"/>
    </row>
    <row r="38" spans="1:5" x14ac:dyDescent="0.25">
      <c r="A38" s="13" t="s">
        <v>27</v>
      </c>
      <c r="B38" s="14">
        <v>321</v>
      </c>
      <c r="C38" s="14">
        <v>209</v>
      </c>
      <c r="D38" s="14">
        <v>33</v>
      </c>
      <c r="E38" s="2"/>
    </row>
    <row r="39" spans="1:5" x14ac:dyDescent="0.25">
      <c r="A39" s="13" t="s">
        <v>28</v>
      </c>
      <c r="B39" s="14">
        <v>73</v>
      </c>
      <c r="C39" s="14">
        <v>45</v>
      </c>
      <c r="D39" s="14">
        <v>18</v>
      </c>
      <c r="E39" s="2"/>
    </row>
    <row r="40" spans="1:5" x14ac:dyDescent="0.25">
      <c r="A40" s="13" t="s">
        <v>29</v>
      </c>
      <c r="B40" s="14">
        <v>17850</v>
      </c>
      <c r="C40" s="14">
        <v>10354</v>
      </c>
      <c r="D40" s="14">
        <v>651</v>
      </c>
      <c r="E40" s="2"/>
    </row>
    <row r="41" spans="1:5" x14ac:dyDescent="0.25">
      <c r="A41" s="13" t="s">
        <v>30</v>
      </c>
      <c r="B41" s="14">
        <v>40</v>
      </c>
      <c r="C41" s="14">
        <v>23</v>
      </c>
      <c r="D41" s="14">
        <v>10</v>
      </c>
      <c r="E41" s="2"/>
    </row>
    <row r="42" spans="1:5" x14ac:dyDescent="0.25">
      <c r="A42" s="13" t="s">
        <v>31</v>
      </c>
      <c r="B42" s="14">
        <v>59</v>
      </c>
      <c r="C42" s="14">
        <v>29</v>
      </c>
      <c r="D42" s="14">
        <v>20</v>
      </c>
      <c r="E42" s="2"/>
    </row>
    <row r="43" spans="1:5" x14ac:dyDescent="0.25">
      <c r="A43" s="11" t="s">
        <v>7</v>
      </c>
      <c r="B43" s="12">
        <v>33570</v>
      </c>
      <c r="C43" s="12">
        <v>21910</v>
      </c>
      <c r="D43" s="12">
        <v>930</v>
      </c>
      <c r="E43" s="2"/>
    </row>
    <row r="44" spans="1:5" x14ac:dyDescent="0.25">
      <c r="A44" s="13" t="s">
        <v>21</v>
      </c>
      <c r="B44" s="14">
        <v>1709</v>
      </c>
      <c r="C44" s="14">
        <v>1195</v>
      </c>
      <c r="D44" s="14">
        <v>58</v>
      </c>
      <c r="E44" s="2"/>
    </row>
    <row r="45" spans="1:5" x14ac:dyDescent="0.25">
      <c r="A45" s="13" t="s">
        <v>22</v>
      </c>
      <c r="B45" s="14">
        <v>80</v>
      </c>
      <c r="C45" s="14">
        <v>70</v>
      </c>
      <c r="D45" s="14">
        <v>0</v>
      </c>
      <c r="E45" s="2"/>
    </row>
    <row r="46" spans="1:5" x14ac:dyDescent="0.25">
      <c r="A46" s="13" t="s">
        <v>23</v>
      </c>
      <c r="B46" s="14">
        <v>1116</v>
      </c>
      <c r="C46" s="14">
        <v>588</v>
      </c>
      <c r="D46" s="14">
        <v>0</v>
      </c>
      <c r="E46" s="2"/>
    </row>
    <row r="47" spans="1:5" x14ac:dyDescent="0.25">
      <c r="A47" s="13" t="s">
        <v>24</v>
      </c>
      <c r="B47" s="14">
        <v>434</v>
      </c>
      <c r="C47" s="14">
        <v>214</v>
      </c>
      <c r="D47" s="14" t="s">
        <v>35</v>
      </c>
      <c r="E47" s="2"/>
    </row>
    <row r="48" spans="1:5" x14ac:dyDescent="0.25">
      <c r="A48" s="13" t="s">
        <v>25</v>
      </c>
      <c r="B48" s="14">
        <v>476</v>
      </c>
      <c r="C48" s="14">
        <v>284</v>
      </c>
      <c r="D48" s="14">
        <v>3</v>
      </c>
      <c r="E48" s="2"/>
    </row>
    <row r="49" spans="1:5" x14ac:dyDescent="0.25">
      <c r="A49" s="13" t="s">
        <v>26</v>
      </c>
      <c r="B49" s="14">
        <v>165</v>
      </c>
      <c r="C49" s="14">
        <v>109</v>
      </c>
      <c r="D49" s="14">
        <v>45</v>
      </c>
      <c r="E49" s="2"/>
    </row>
    <row r="50" spans="1:5" x14ac:dyDescent="0.25">
      <c r="A50" s="13" t="s">
        <v>27</v>
      </c>
      <c r="B50" s="14">
        <v>202</v>
      </c>
      <c r="C50" s="14">
        <v>148</v>
      </c>
      <c r="D50" s="14">
        <v>13</v>
      </c>
      <c r="E50" s="2"/>
    </row>
    <row r="51" spans="1:5" x14ac:dyDescent="0.25">
      <c r="A51" s="13" t="s">
        <v>28</v>
      </c>
      <c r="B51" s="14">
        <v>113</v>
      </c>
      <c r="C51" s="14">
        <v>56</v>
      </c>
      <c r="D51" s="14">
        <v>30</v>
      </c>
      <c r="E51" s="2"/>
    </row>
    <row r="52" spans="1:5" x14ac:dyDescent="0.25">
      <c r="A52" s="13" t="s">
        <v>29</v>
      </c>
      <c r="B52" s="14">
        <v>26966</v>
      </c>
      <c r="C52" s="14">
        <v>17958</v>
      </c>
      <c r="D52" s="14">
        <v>535</v>
      </c>
      <c r="E52" s="2"/>
    </row>
    <row r="53" spans="1:5" x14ac:dyDescent="0.25">
      <c r="A53" s="13" t="s">
        <v>30</v>
      </c>
      <c r="B53" s="14">
        <v>99</v>
      </c>
      <c r="C53" s="14">
        <v>80</v>
      </c>
      <c r="D53" s="14">
        <v>14</v>
      </c>
      <c r="E53" s="2"/>
    </row>
    <row r="54" spans="1:5" x14ac:dyDescent="0.25">
      <c r="A54" s="13" t="s">
        <v>31</v>
      </c>
      <c r="B54" s="14">
        <v>49</v>
      </c>
      <c r="C54" s="14">
        <v>22</v>
      </c>
      <c r="D54" s="14">
        <v>16</v>
      </c>
      <c r="E54" s="2"/>
    </row>
    <row r="55" spans="1:5" x14ac:dyDescent="0.25">
      <c r="A55" s="11" t="s">
        <v>8</v>
      </c>
      <c r="B55" s="12">
        <v>69054</v>
      </c>
      <c r="C55" s="12">
        <v>36821</v>
      </c>
      <c r="D55" s="12">
        <v>1600</v>
      </c>
      <c r="E55" s="2"/>
    </row>
    <row r="56" spans="1:5" x14ac:dyDescent="0.25">
      <c r="A56" s="13" t="s">
        <v>21</v>
      </c>
      <c r="B56" s="14">
        <v>5372</v>
      </c>
      <c r="C56" s="14">
        <v>2975</v>
      </c>
      <c r="D56" s="14">
        <v>245</v>
      </c>
      <c r="E56" s="2"/>
    </row>
    <row r="57" spans="1:5" x14ac:dyDescent="0.25">
      <c r="A57" s="13" t="s">
        <v>22</v>
      </c>
      <c r="B57" s="14">
        <v>84</v>
      </c>
      <c r="C57" s="14">
        <v>69</v>
      </c>
      <c r="D57" s="14">
        <v>4</v>
      </c>
      <c r="E57" s="2"/>
    </row>
    <row r="58" spans="1:5" x14ac:dyDescent="0.25">
      <c r="A58" s="13" t="s">
        <v>23</v>
      </c>
      <c r="B58" s="14">
        <v>2017</v>
      </c>
      <c r="C58" s="14">
        <v>936</v>
      </c>
      <c r="D58" s="14">
        <v>7</v>
      </c>
      <c r="E58" s="2"/>
    </row>
    <row r="59" spans="1:5" x14ac:dyDescent="0.25">
      <c r="A59" s="13" t="s">
        <v>24</v>
      </c>
      <c r="B59" s="14">
        <v>1315</v>
      </c>
      <c r="C59" s="14">
        <v>557</v>
      </c>
      <c r="D59" s="14">
        <v>3</v>
      </c>
      <c r="E59" s="2"/>
    </row>
    <row r="60" spans="1:5" x14ac:dyDescent="0.25">
      <c r="A60" s="13" t="s">
        <v>25</v>
      </c>
      <c r="B60" s="14">
        <v>775</v>
      </c>
      <c r="C60" s="14">
        <v>319</v>
      </c>
      <c r="D60" s="14">
        <v>0</v>
      </c>
      <c r="E60" s="2"/>
    </row>
    <row r="61" spans="1:5" x14ac:dyDescent="0.25">
      <c r="A61" s="13" t="s">
        <v>26</v>
      </c>
      <c r="B61" s="14">
        <v>105</v>
      </c>
      <c r="C61" s="14">
        <v>67</v>
      </c>
      <c r="D61" s="14">
        <v>16</v>
      </c>
      <c r="E61" s="2"/>
    </row>
    <row r="62" spans="1:5" x14ac:dyDescent="0.25">
      <c r="A62" s="13" t="s">
        <v>27</v>
      </c>
      <c r="B62" s="14">
        <v>525</v>
      </c>
      <c r="C62" s="14">
        <v>369</v>
      </c>
      <c r="D62" s="14">
        <v>35</v>
      </c>
      <c r="E62" s="2"/>
    </row>
    <row r="63" spans="1:5" x14ac:dyDescent="0.25">
      <c r="A63" s="13" t="s">
        <v>28</v>
      </c>
      <c r="B63" s="14">
        <v>117</v>
      </c>
      <c r="C63" s="14">
        <v>75</v>
      </c>
      <c r="D63" s="14">
        <v>13</v>
      </c>
      <c r="E63" s="2"/>
    </row>
    <row r="64" spans="1:5" x14ac:dyDescent="0.25">
      <c r="A64" s="13" t="s">
        <v>29</v>
      </c>
      <c r="B64" s="14">
        <v>50281</v>
      </c>
      <c r="C64" s="14">
        <v>27108</v>
      </c>
      <c r="D64" s="14">
        <v>635</v>
      </c>
      <c r="E64" s="2"/>
    </row>
    <row r="65" spans="1:5" x14ac:dyDescent="0.25">
      <c r="A65" s="13" t="s">
        <v>30</v>
      </c>
      <c r="B65" s="14">
        <v>697</v>
      </c>
      <c r="C65" s="14">
        <v>329</v>
      </c>
      <c r="D65" s="14">
        <v>59</v>
      </c>
      <c r="E65" s="2"/>
    </row>
    <row r="66" spans="1:5" x14ac:dyDescent="0.25">
      <c r="A66" s="13" t="s">
        <v>31</v>
      </c>
      <c r="B66" s="14">
        <v>211</v>
      </c>
      <c r="C66" s="14">
        <v>159</v>
      </c>
      <c r="D66" s="14">
        <v>21</v>
      </c>
      <c r="E66" s="2"/>
    </row>
    <row r="67" spans="1:5" x14ac:dyDescent="0.25">
      <c r="A67" s="11" t="s">
        <v>9</v>
      </c>
      <c r="B67" s="12">
        <v>95977</v>
      </c>
      <c r="C67" s="12">
        <v>57745</v>
      </c>
      <c r="D67" s="12">
        <v>4087</v>
      </c>
      <c r="E67" s="2"/>
    </row>
    <row r="68" spans="1:5" x14ac:dyDescent="0.25">
      <c r="A68" s="13" t="s">
        <v>21</v>
      </c>
      <c r="B68" s="14">
        <v>8250</v>
      </c>
      <c r="C68" s="14">
        <v>6080</v>
      </c>
      <c r="D68" s="14">
        <v>523</v>
      </c>
      <c r="E68" s="2"/>
    </row>
    <row r="69" spans="1:5" x14ac:dyDescent="0.25">
      <c r="A69" s="13" t="s">
        <v>22</v>
      </c>
      <c r="B69" s="14">
        <v>144</v>
      </c>
      <c r="C69" s="14">
        <v>120</v>
      </c>
      <c r="D69" s="14">
        <v>12</v>
      </c>
      <c r="E69" s="2"/>
    </row>
    <row r="70" spans="1:5" x14ac:dyDescent="0.25">
      <c r="A70" s="13" t="s">
        <v>23</v>
      </c>
      <c r="B70" s="14">
        <v>2808</v>
      </c>
      <c r="C70" s="14">
        <v>704</v>
      </c>
      <c r="D70" s="14">
        <v>13</v>
      </c>
      <c r="E70" s="2"/>
    </row>
    <row r="71" spans="1:5" x14ac:dyDescent="0.25">
      <c r="A71" s="13" t="s">
        <v>24</v>
      </c>
      <c r="B71" s="14">
        <v>3104</v>
      </c>
      <c r="C71" s="14">
        <v>2175</v>
      </c>
      <c r="D71" s="14">
        <v>0</v>
      </c>
      <c r="E71" s="2"/>
    </row>
    <row r="72" spans="1:5" x14ac:dyDescent="0.25">
      <c r="A72" s="13" t="s">
        <v>25</v>
      </c>
      <c r="B72" s="14">
        <v>961</v>
      </c>
      <c r="C72" s="14">
        <v>350</v>
      </c>
      <c r="D72" s="14">
        <v>7</v>
      </c>
      <c r="E72" s="2"/>
    </row>
    <row r="73" spans="1:5" x14ac:dyDescent="0.25">
      <c r="A73" s="13" t="s">
        <v>26</v>
      </c>
      <c r="B73" s="14">
        <v>347</v>
      </c>
      <c r="C73" s="14">
        <v>255</v>
      </c>
      <c r="D73" s="14">
        <v>65</v>
      </c>
      <c r="E73" s="2"/>
    </row>
    <row r="74" spans="1:5" x14ac:dyDescent="0.25">
      <c r="A74" s="13" t="s">
        <v>27</v>
      </c>
      <c r="B74" s="14">
        <v>1568</v>
      </c>
      <c r="C74" s="14">
        <v>1264</v>
      </c>
      <c r="D74" s="14">
        <v>83</v>
      </c>
      <c r="E74" s="2"/>
    </row>
    <row r="75" spans="1:5" x14ac:dyDescent="0.25">
      <c r="A75" s="13" t="s">
        <v>28</v>
      </c>
      <c r="B75" s="14">
        <v>521</v>
      </c>
      <c r="C75" s="14">
        <v>404</v>
      </c>
      <c r="D75" s="14">
        <v>41</v>
      </c>
      <c r="E75" s="2"/>
    </row>
    <row r="76" spans="1:5" x14ac:dyDescent="0.25">
      <c r="A76" s="13" t="s">
        <v>29</v>
      </c>
      <c r="B76" s="14">
        <v>61159</v>
      </c>
      <c r="C76" s="14">
        <v>34598</v>
      </c>
      <c r="D76" s="14">
        <v>2023</v>
      </c>
      <c r="E76" s="2"/>
    </row>
    <row r="77" spans="1:5" x14ac:dyDescent="0.25">
      <c r="A77" s="13" t="s">
        <v>30</v>
      </c>
      <c r="B77" s="14">
        <v>384</v>
      </c>
      <c r="C77" s="14">
        <v>268</v>
      </c>
      <c r="D77" s="14">
        <v>77</v>
      </c>
      <c r="E77" s="2"/>
    </row>
    <row r="78" spans="1:5" x14ac:dyDescent="0.25">
      <c r="A78" s="13" t="s">
        <v>31</v>
      </c>
      <c r="B78" s="14">
        <v>1079</v>
      </c>
      <c r="C78" s="14">
        <v>906</v>
      </c>
      <c r="D78" s="14">
        <v>120</v>
      </c>
      <c r="E78" s="2"/>
    </row>
    <row r="79" spans="1:5" x14ac:dyDescent="0.25">
      <c r="A79" s="11" t="s">
        <v>10</v>
      </c>
      <c r="B79" s="12">
        <v>297774</v>
      </c>
      <c r="C79" s="12">
        <v>183028</v>
      </c>
      <c r="D79" s="12">
        <v>13140</v>
      </c>
      <c r="E79" s="2"/>
    </row>
    <row r="80" spans="1:5" x14ac:dyDescent="0.25">
      <c r="A80" s="13" t="s">
        <v>21</v>
      </c>
      <c r="B80" s="14">
        <v>42829</v>
      </c>
      <c r="C80" s="14">
        <v>29578</v>
      </c>
      <c r="D80" s="14">
        <v>3260</v>
      </c>
      <c r="E80" s="2"/>
    </row>
    <row r="81" spans="1:5" x14ac:dyDescent="0.25">
      <c r="A81" s="13" t="s">
        <v>22</v>
      </c>
      <c r="B81" s="14">
        <v>3046</v>
      </c>
      <c r="C81" s="14">
        <v>2892</v>
      </c>
      <c r="D81" s="14">
        <v>78</v>
      </c>
      <c r="E81" s="2"/>
    </row>
    <row r="82" spans="1:5" x14ac:dyDescent="0.25">
      <c r="A82" s="13" t="s">
        <v>23</v>
      </c>
      <c r="B82" s="14">
        <v>4865</v>
      </c>
      <c r="C82" s="14">
        <v>1931</v>
      </c>
      <c r="D82" s="14">
        <v>43</v>
      </c>
      <c r="E82" s="2"/>
    </row>
    <row r="83" spans="1:5" x14ac:dyDescent="0.25">
      <c r="A83" s="13" t="s">
        <v>24</v>
      </c>
      <c r="B83" s="14">
        <v>7255</v>
      </c>
      <c r="C83" s="14">
        <v>5225</v>
      </c>
      <c r="D83" s="14">
        <v>5</v>
      </c>
      <c r="E83" s="2"/>
    </row>
    <row r="84" spans="1:5" x14ac:dyDescent="0.25">
      <c r="A84" s="13" t="s">
        <v>25</v>
      </c>
      <c r="B84" s="14">
        <v>4207</v>
      </c>
      <c r="C84" s="14">
        <v>1125</v>
      </c>
      <c r="D84" s="14">
        <v>29</v>
      </c>
      <c r="E84" s="2"/>
    </row>
    <row r="85" spans="1:5" x14ac:dyDescent="0.25">
      <c r="A85" s="13" t="s">
        <v>26</v>
      </c>
      <c r="B85" s="14">
        <v>959</v>
      </c>
      <c r="C85" s="14">
        <v>649</v>
      </c>
      <c r="D85" s="14">
        <v>170</v>
      </c>
      <c r="E85" s="2"/>
    </row>
    <row r="86" spans="1:5" x14ac:dyDescent="0.25">
      <c r="A86" s="13" t="s">
        <v>27</v>
      </c>
      <c r="B86" s="14">
        <v>4552</v>
      </c>
      <c r="C86" s="14">
        <v>3174</v>
      </c>
      <c r="D86" s="14">
        <v>368</v>
      </c>
      <c r="E86" s="2"/>
    </row>
    <row r="87" spans="1:5" x14ac:dyDescent="0.25">
      <c r="A87" s="13" t="s">
        <v>28</v>
      </c>
      <c r="B87" s="14">
        <v>2177</v>
      </c>
      <c r="C87" s="14">
        <v>980</v>
      </c>
      <c r="D87" s="14">
        <v>167</v>
      </c>
      <c r="E87" s="2"/>
    </row>
    <row r="88" spans="1:5" x14ac:dyDescent="0.25">
      <c r="A88" s="13" t="s">
        <v>29</v>
      </c>
      <c r="B88" s="14">
        <v>175912</v>
      </c>
      <c r="C88" s="14">
        <v>100518</v>
      </c>
      <c r="D88" s="14">
        <v>4483</v>
      </c>
      <c r="E88" s="2"/>
    </row>
    <row r="89" spans="1:5" x14ac:dyDescent="0.25">
      <c r="A89" s="13" t="s">
        <v>30</v>
      </c>
      <c r="B89" s="14">
        <v>6416</v>
      </c>
      <c r="C89" s="14">
        <v>5393</v>
      </c>
      <c r="D89" s="14">
        <v>734</v>
      </c>
      <c r="E89" s="2"/>
    </row>
    <row r="90" spans="1:5" x14ac:dyDescent="0.25">
      <c r="A90" s="13" t="s">
        <v>31</v>
      </c>
      <c r="B90" s="14">
        <v>2015</v>
      </c>
      <c r="C90" s="14">
        <v>1522</v>
      </c>
      <c r="D90" s="14">
        <v>254</v>
      </c>
      <c r="E90" s="2"/>
    </row>
    <row r="91" spans="1:5" x14ac:dyDescent="0.25">
      <c r="A91" s="11" t="s">
        <v>11</v>
      </c>
      <c r="B91" s="12">
        <v>26999</v>
      </c>
      <c r="C91" s="12">
        <v>13719</v>
      </c>
      <c r="D91" s="12">
        <v>612</v>
      </c>
      <c r="E91" s="2"/>
    </row>
    <row r="92" spans="1:5" x14ac:dyDescent="0.25">
      <c r="A92" s="13" t="s">
        <v>21</v>
      </c>
      <c r="B92" s="14">
        <v>987</v>
      </c>
      <c r="C92" s="14">
        <v>584</v>
      </c>
      <c r="D92" s="14">
        <v>12</v>
      </c>
      <c r="E92" s="2"/>
    </row>
    <row r="93" spans="1:5" x14ac:dyDescent="0.25">
      <c r="A93" s="13" t="s">
        <v>22</v>
      </c>
      <c r="B93" s="14">
        <v>33</v>
      </c>
      <c r="C93" s="14">
        <v>32</v>
      </c>
      <c r="D93" s="14" t="s">
        <v>35</v>
      </c>
      <c r="E93" s="2"/>
    </row>
    <row r="94" spans="1:5" x14ac:dyDescent="0.25">
      <c r="A94" s="13" t="s">
        <v>23</v>
      </c>
      <c r="B94" s="14">
        <v>741</v>
      </c>
      <c r="C94" s="14">
        <v>172</v>
      </c>
      <c r="D94" s="14">
        <v>3</v>
      </c>
      <c r="E94" s="2"/>
    </row>
    <row r="95" spans="1:5" x14ac:dyDescent="0.25">
      <c r="A95" s="13" t="s">
        <v>24</v>
      </c>
      <c r="B95" s="14">
        <v>145</v>
      </c>
      <c r="C95" s="14">
        <v>8</v>
      </c>
      <c r="D95" s="14" t="s">
        <v>35</v>
      </c>
      <c r="E95" s="2"/>
    </row>
    <row r="96" spans="1:5" x14ac:dyDescent="0.25">
      <c r="A96" s="13" t="s">
        <v>25</v>
      </c>
      <c r="B96" s="14">
        <v>840</v>
      </c>
      <c r="C96" s="14">
        <v>458</v>
      </c>
      <c r="D96" s="14">
        <v>6</v>
      </c>
      <c r="E96" s="2"/>
    </row>
    <row r="97" spans="1:5" x14ac:dyDescent="0.25">
      <c r="A97" s="13" t="s">
        <v>26</v>
      </c>
      <c r="B97" s="14">
        <v>135</v>
      </c>
      <c r="C97" s="14">
        <v>93</v>
      </c>
      <c r="D97" s="14">
        <v>24</v>
      </c>
      <c r="E97" s="2"/>
    </row>
    <row r="98" spans="1:5" x14ac:dyDescent="0.25">
      <c r="A98" s="13" t="s">
        <v>27</v>
      </c>
      <c r="B98" s="14">
        <v>123</v>
      </c>
      <c r="C98" s="14">
        <v>78</v>
      </c>
      <c r="D98" s="14">
        <v>4</v>
      </c>
      <c r="E98" s="2"/>
    </row>
    <row r="99" spans="1:5" x14ac:dyDescent="0.25">
      <c r="A99" s="13" t="s">
        <v>28</v>
      </c>
      <c r="B99" s="14">
        <v>461</v>
      </c>
      <c r="C99" s="14">
        <v>58</v>
      </c>
      <c r="D99" s="14">
        <v>3</v>
      </c>
      <c r="E99" s="2"/>
    </row>
    <row r="100" spans="1:5" x14ac:dyDescent="0.25">
      <c r="A100" s="13" t="s">
        <v>29</v>
      </c>
      <c r="B100" s="14">
        <v>21782</v>
      </c>
      <c r="C100" s="14">
        <v>11570</v>
      </c>
      <c r="D100" s="14">
        <v>371</v>
      </c>
      <c r="E100" s="2"/>
    </row>
    <row r="101" spans="1:5" x14ac:dyDescent="0.25">
      <c r="A101" s="13" t="s">
        <v>30</v>
      </c>
      <c r="B101" s="14">
        <v>35</v>
      </c>
      <c r="C101" s="14">
        <v>19</v>
      </c>
      <c r="D101" s="14">
        <v>13</v>
      </c>
      <c r="E101" s="2"/>
    </row>
    <row r="102" spans="1:5" x14ac:dyDescent="0.25">
      <c r="A102" s="13" t="s">
        <v>31</v>
      </c>
      <c r="B102" s="14">
        <v>40</v>
      </c>
      <c r="C102" s="14">
        <v>21</v>
      </c>
      <c r="D102" s="14">
        <v>10</v>
      </c>
      <c r="E102" s="2"/>
    </row>
    <row r="103" spans="1:5" x14ac:dyDescent="0.25">
      <c r="A103" s="11" t="s">
        <v>12</v>
      </c>
      <c r="B103" s="12">
        <v>17428</v>
      </c>
      <c r="C103" s="12">
        <v>11631</v>
      </c>
      <c r="D103" s="12">
        <v>841</v>
      </c>
      <c r="E103" s="2"/>
    </row>
    <row r="104" spans="1:5" x14ac:dyDescent="0.25">
      <c r="A104" s="13" t="s">
        <v>21</v>
      </c>
      <c r="B104" s="14">
        <v>650</v>
      </c>
      <c r="C104" s="14">
        <v>444</v>
      </c>
      <c r="D104" s="14">
        <v>14</v>
      </c>
      <c r="E104" s="2"/>
    </row>
    <row r="105" spans="1:5" x14ac:dyDescent="0.25">
      <c r="A105" s="13" t="s">
        <v>22</v>
      </c>
      <c r="B105" s="14">
        <v>29</v>
      </c>
      <c r="C105" s="14">
        <v>24</v>
      </c>
      <c r="D105" s="14">
        <v>0</v>
      </c>
      <c r="E105" s="2"/>
    </row>
    <row r="106" spans="1:5" x14ac:dyDescent="0.25">
      <c r="A106" s="13" t="s">
        <v>23</v>
      </c>
      <c r="B106" s="14">
        <v>269</v>
      </c>
      <c r="C106" s="14">
        <v>154</v>
      </c>
      <c r="D106" s="14" t="s">
        <v>35</v>
      </c>
      <c r="E106" s="2"/>
    </row>
    <row r="107" spans="1:5" x14ac:dyDescent="0.25">
      <c r="A107" s="13" t="s">
        <v>24</v>
      </c>
      <c r="B107" s="14">
        <v>171</v>
      </c>
      <c r="C107" s="14">
        <v>77</v>
      </c>
      <c r="D107" s="14" t="s">
        <v>35</v>
      </c>
      <c r="E107" s="2"/>
    </row>
    <row r="108" spans="1:5" x14ac:dyDescent="0.25">
      <c r="A108" s="13" t="s">
        <v>25</v>
      </c>
      <c r="B108" s="14">
        <v>103</v>
      </c>
      <c r="C108" s="14">
        <v>66</v>
      </c>
      <c r="D108" s="14">
        <v>0</v>
      </c>
      <c r="E108" s="2"/>
    </row>
    <row r="109" spans="1:5" x14ac:dyDescent="0.25">
      <c r="A109" s="13" t="s">
        <v>26</v>
      </c>
      <c r="B109" s="14">
        <v>56</v>
      </c>
      <c r="C109" s="14">
        <v>25</v>
      </c>
      <c r="D109" s="14">
        <v>20</v>
      </c>
      <c r="E109" s="2"/>
    </row>
    <row r="110" spans="1:5" x14ac:dyDescent="0.25">
      <c r="A110" s="13" t="s">
        <v>27</v>
      </c>
      <c r="B110" s="14">
        <v>90</v>
      </c>
      <c r="C110" s="14">
        <v>59</v>
      </c>
      <c r="D110" s="14">
        <v>8</v>
      </c>
      <c r="E110" s="2"/>
    </row>
    <row r="111" spans="1:5" x14ac:dyDescent="0.25">
      <c r="A111" s="13" t="s">
        <v>28</v>
      </c>
      <c r="B111" s="14">
        <v>324</v>
      </c>
      <c r="C111" s="14">
        <v>44</v>
      </c>
      <c r="D111" s="14">
        <v>12</v>
      </c>
      <c r="E111" s="2"/>
    </row>
    <row r="112" spans="1:5" x14ac:dyDescent="0.25">
      <c r="A112" s="13" t="s">
        <v>29</v>
      </c>
      <c r="B112" s="14">
        <v>13863</v>
      </c>
      <c r="C112" s="14">
        <v>9551</v>
      </c>
      <c r="D112" s="14">
        <v>532</v>
      </c>
      <c r="E112" s="2"/>
    </row>
    <row r="113" spans="1:5" x14ac:dyDescent="0.25">
      <c r="A113" s="13" t="s">
        <v>30</v>
      </c>
      <c r="B113" s="14">
        <v>71</v>
      </c>
      <c r="C113" s="14">
        <v>54</v>
      </c>
      <c r="D113" s="14">
        <v>8</v>
      </c>
      <c r="E113" s="2"/>
    </row>
    <row r="114" spans="1:5" x14ac:dyDescent="0.25">
      <c r="A114" s="13" t="s">
        <v>31</v>
      </c>
      <c r="B114" s="14">
        <v>72</v>
      </c>
      <c r="C114" s="14">
        <v>40</v>
      </c>
      <c r="D114" s="14">
        <v>23</v>
      </c>
      <c r="E114" s="2"/>
    </row>
    <row r="115" spans="1:5" x14ac:dyDescent="0.25">
      <c r="A115" s="11" t="s">
        <v>13</v>
      </c>
      <c r="B115" s="12">
        <v>29460</v>
      </c>
      <c r="C115" s="12">
        <v>17462</v>
      </c>
      <c r="D115" s="12">
        <v>1173</v>
      </c>
      <c r="E115" s="2"/>
    </row>
    <row r="116" spans="1:5" x14ac:dyDescent="0.25">
      <c r="A116" s="13" t="s">
        <v>21</v>
      </c>
      <c r="B116" s="14">
        <v>14854</v>
      </c>
      <c r="C116" s="14">
        <v>10896</v>
      </c>
      <c r="D116" s="14">
        <v>818</v>
      </c>
      <c r="E116" s="2"/>
    </row>
    <row r="117" spans="1:5" x14ac:dyDescent="0.25">
      <c r="A117" s="13" t="s">
        <v>22</v>
      </c>
      <c r="B117" s="14">
        <v>17</v>
      </c>
      <c r="C117" s="14">
        <v>16</v>
      </c>
      <c r="D117" s="14" t="s">
        <v>35</v>
      </c>
      <c r="E117" s="2"/>
    </row>
    <row r="118" spans="1:5" x14ac:dyDescent="0.25">
      <c r="A118" s="13" t="s">
        <v>23</v>
      </c>
      <c r="B118" s="14">
        <v>784</v>
      </c>
      <c r="C118" s="14">
        <v>131</v>
      </c>
      <c r="D118" s="14">
        <v>4</v>
      </c>
      <c r="E118" s="2"/>
    </row>
    <row r="119" spans="1:5" x14ac:dyDescent="0.25">
      <c r="A119" s="13" t="s">
        <v>24</v>
      </c>
      <c r="B119" s="14">
        <v>185</v>
      </c>
      <c r="C119" s="14">
        <v>98</v>
      </c>
      <c r="D119" s="14">
        <v>0</v>
      </c>
      <c r="E119" s="2"/>
    </row>
    <row r="120" spans="1:5" x14ac:dyDescent="0.25">
      <c r="A120" s="13" t="s">
        <v>25</v>
      </c>
      <c r="B120" s="14">
        <v>228</v>
      </c>
      <c r="C120" s="14">
        <v>99</v>
      </c>
      <c r="D120" s="14">
        <v>0</v>
      </c>
      <c r="E120" s="2"/>
    </row>
    <row r="121" spans="1:5" x14ac:dyDescent="0.25">
      <c r="A121" s="13" t="s">
        <v>26</v>
      </c>
      <c r="B121" s="14">
        <v>25</v>
      </c>
      <c r="C121" s="14">
        <v>15</v>
      </c>
      <c r="D121" s="14">
        <v>7</v>
      </c>
      <c r="E121" s="2"/>
    </row>
    <row r="122" spans="1:5" x14ac:dyDescent="0.25">
      <c r="A122" s="13" t="s">
        <v>27</v>
      </c>
      <c r="B122" s="14">
        <v>458</v>
      </c>
      <c r="C122" s="14">
        <v>296</v>
      </c>
      <c r="D122" s="14">
        <v>24</v>
      </c>
      <c r="E122" s="2"/>
    </row>
    <row r="123" spans="1:5" x14ac:dyDescent="0.25">
      <c r="A123" s="13" t="s">
        <v>28</v>
      </c>
      <c r="B123" s="14">
        <v>58</v>
      </c>
      <c r="C123" s="14">
        <v>19</v>
      </c>
      <c r="D123" s="14">
        <v>4</v>
      </c>
      <c r="E123" s="2"/>
    </row>
    <row r="124" spans="1:5" x14ac:dyDescent="0.25">
      <c r="A124" s="13" t="s">
        <v>29</v>
      </c>
      <c r="B124" s="14">
        <v>8726</v>
      </c>
      <c r="C124" s="14">
        <v>4561</v>
      </c>
      <c r="D124" s="14">
        <v>121</v>
      </c>
      <c r="E124" s="2"/>
    </row>
    <row r="125" spans="1:5" x14ac:dyDescent="0.25">
      <c r="A125" s="13" t="s">
        <v>30</v>
      </c>
      <c r="B125" s="14">
        <v>24</v>
      </c>
      <c r="C125" s="14">
        <v>12</v>
      </c>
      <c r="D125" s="14">
        <v>5</v>
      </c>
      <c r="E125" s="2"/>
    </row>
    <row r="126" spans="1:5" x14ac:dyDescent="0.25">
      <c r="A126" s="13" t="s">
        <v>31</v>
      </c>
      <c r="B126" s="14">
        <v>22</v>
      </c>
      <c r="C126" s="14">
        <v>11</v>
      </c>
      <c r="D126" s="14">
        <v>5</v>
      </c>
      <c r="E126" s="2"/>
    </row>
    <row r="127" spans="1:5" x14ac:dyDescent="0.25">
      <c r="A127" s="11" t="s">
        <v>14</v>
      </c>
      <c r="B127" s="12">
        <v>73355</v>
      </c>
      <c r="C127" s="12">
        <v>36449</v>
      </c>
      <c r="D127" s="12">
        <v>3347</v>
      </c>
      <c r="E127" s="2"/>
    </row>
    <row r="128" spans="1:5" x14ac:dyDescent="0.25">
      <c r="A128" s="13" t="s">
        <v>21</v>
      </c>
      <c r="B128" s="14">
        <v>7745</v>
      </c>
      <c r="C128" s="14">
        <v>3831</v>
      </c>
      <c r="D128" s="14">
        <v>843</v>
      </c>
      <c r="E128" s="2"/>
    </row>
    <row r="129" spans="1:5" x14ac:dyDescent="0.25">
      <c r="A129" s="13" t="s">
        <v>22</v>
      </c>
      <c r="B129" s="14">
        <v>103</v>
      </c>
      <c r="C129" s="14">
        <v>79</v>
      </c>
      <c r="D129" s="14">
        <v>15</v>
      </c>
      <c r="E129" s="2"/>
    </row>
    <row r="130" spans="1:5" x14ac:dyDescent="0.25">
      <c r="A130" s="13" t="s">
        <v>23</v>
      </c>
      <c r="B130" s="14">
        <v>1508</v>
      </c>
      <c r="C130" s="14">
        <v>400</v>
      </c>
      <c r="D130" s="14">
        <v>5</v>
      </c>
      <c r="E130" s="2"/>
    </row>
    <row r="131" spans="1:5" x14ac:dyDescent="0.25">
      <c r="A131" s="13" t="s">
        <v>24</v>
      </c>
      <c r="B131" s="14">
        <v>665</v>
      </c>
      <c r="C131" s="14">
        <v>430</v>
      </c>
      <c r="D131" s="14" t="s">
        <v>35</v>
      </c>
      <c r="E131" s="2"/>
    </row>
    <row r="132" spans="1:5" x14ac:dyDescent="0.25">
      <c r="A132" s="13" t="s">
        <v>25</v>
      </c>
      <c r="B132" s="14">
        <v>1068</v>
      </c>
      <c r="C132" s="14">
        <v>480</v>
      </c>
      <c r="D132" s="14">
        <v>4</v>
      </c>
      <c r="E132" s="2"/>
    </row>
    <row r="133" spans="1:5" x14ac:dyDescent="0.25">
      <c r="A133" s="13" t="s">
        <v>26</v>
      </c>
      <c r="B133" s="14">
        <v>292</v>
      </c>
      <c r="C133" s="14">
        <v>184</v>
      </c>
      <c r="D133" s="14">
        <v>74</v>
      </c>
      <c r="E133" s="2"/>
    </row>
    <row r="134" spans="1:5" x14ac:dyDescent="0.25">
      <c r="A134" s="13" t="s">
        <v>27</v>
      </c>
      <c r="B134" s="14">
        <v>1122</v>
      </c>
      <c r="C134" s="14">
        <v>741</v>
      </c>
      <c r="D134" s="14">
        <v>97</v>
      </c>
      <c r="E134" s="2"/>
    </row>
    <row r="135" spans="1:5" x14ac:dyDescent="0.25">
      <c r="A135" s="13" t="s">
        <v>28</v>
      </c>
      <c r="B135" s="14">
        <v>249</v>
      </c>
      <c r="C135" s="14">
        <v>111</v>
      </c>
      <c r="D135" s="14">
        <v>23</v>
      </c>
      <c r="E135" s="2"/>
    </row>
    <row r="136" spans="1:5" x14ac:dyDescent="0.25">
      <c r="A136" s="13" t="s">
        <v>29</v>
      </c>
      <c r="B136" s="14">
        <v>53174</v>
      </c>
      <c r="C136" s="14">
        <v>25693</v>
      </c>
      <c r="D136" s="14">
        <v>1602</v>
      </c>
      <c r="E136" s="2"/>
    </row>
    <row r="137" spans="1:5" x14ac:dyDescent="0.25">
      <c r="A137" s="13" t="s">
        <v>30</v>
      </c>
      <c r="B137" s="14">
        <v>317</v>
      </c>
      <c r="C137" s="14">
        <v>115</v>
      </c>
      <c r="D137" s="14">
        <v>23</v>
      </c>
      <c r="E137" s="2"/>
    </row>
    <row r="138" spans="1:5" x14ac:dyDescent="0.25">
      <c r="A138" s="13" t="s">
        <v>31</v>
      </c>
      <c r="B138" s="14">
        <v>325</v>
      </c>
      <c r="C138" s="14">
        <v>256</v>
      </c>
      <c r="D138" s="14">
        <v>44</v>
      </c>
      <c r="E138" s="2"/>
    </row>
    <row r="139" spans="1:5" x14ac:dyDescent="0.25">
      <c r="A139" s="11" t="s">
        <v>15</v>
      </c>
      <c r="B139" s="12">
        <v>92806</v>
      </c>
      <c r="C139" s="12">
        <v>56617</v>
      </c>
      <c r="D139" s="12">
        <v>2205</v>
      </c>
      <c r="E139" s="2"/>
    </row>
    <row r="140" spans="1:5" x14ac:dyDescent="0.25">
      <c r="A140" s="13" t="s">
        <v>21</v>
      </c>
      <c r="B140" s="14">
        <v>4471</v>
      </c>
      <c r="C140" s="14">
        <v>3180</v>
      </c>
      <c r="D140" s="14">
        <v>98</v>
      </c>
      <c r="E140" s="2"/>
    </row>
    <row r="141" spans="1:5" x14ac:dyDescent="0.25">
      <c r="A141" s="13" t="s">
        <v>22</v>
      </c>
      <c r="B141" s="14">
        <v>243</v>
      </c>
      <c r="C141" s="14">
        <v>211</v>
      </c>
      <c r="D141" s="14">
        <v>15</v>
      </c>
      <c r="E141" s="2"/>
    </row>
    <row r="142" spans="1:5" x14ac:dyDescent="0.25">
      <c r="A142" s="13" t="s">
        <v>23</v>
      </c>
      <c r="B142" s="14">
        <v>3250</v>
      </c>
      <c r="C142" s="14">
        <v>1714</v>
      </c>
      <c r="D142" s="14">
        <v>3</v>
      </c>
      <c r="E142" s="2"/>
    </row>
    <row r="143" spans="1:5" x14ac:dyDescent="0.25">
      <c r="A143" s="13" t="s">
        <v>24</v>
      </c>
      <c r="B143" s="14">
        <v>833</v>
      </c>
      <c r="C143" s="14">
        <v>500</v>
      </c>
      <c r="D143" s="14">
        <v>0</v>
      </c>
      <c r="E143" s="2"/>
    </row>
    <row r="144" spans="1:5" x14ac:dyDescent="0.25">
      <c r="A144" s="13" t="s">
        <v>25</v>
      </c>
      <c r="B144" s="14">
        <v>1200</v>
      </c>
      <c r="C144" s="14">
        <v>676</v>
      </c>
      <c r="D144" s="14">
        <v>3</v>
      </c>
      <c r="E144" s="2"/>
    </row>
    <row r="145" spans="1:5" x14ac:dyDescent="0.25">
      <c r="A145" s="13" t="s">
        <v>26</v>
      </c>
      <c r="B145" s="14">
        <v>368</v>
      </c>
      <c r="C145" s="14">
        <v>211</v>
      </c>
      <c r="D145" s="14">
        <v>98</v>
      </c>
      <c r="E145" s="2"/>
    </row>
    <row r="146" spans="1:5" x14ac:dyDescent="0.25">
      <c r="A146" s="13" t="s">
        <v>27</v>
      </c>
      <c r="B146" s="14">
        <v>701</v>
      </c>
      <c r="C146" s="14">
        <v>527</v>
      </c>
      <c r="D146" s="14">
        <v>44</v>
      </c>
      <c r="E146" s="2"/>
    </row>
    <row r="147" spans="1:5" x14ac:dyDescent="0.25">
      <c r="A147" s="13" t="s">
        <v>28</v>
      </c>
      <c r="B147" s="14">
        <v>389</v>
      </c>
      <c r="C147" s="14">
        <v>259</v>
      </c>
      <c r="D147" s="14">
        <v>31</v>
      </c>
      <c r="E147" s="2"/>
    </row>
    <row r="148" spans="1:5" x14ac:dyDescent="0.25">
      <c r="A148" s="13" t="s">
        <v>29</v>
      </c>
      <c r="B148" s="14">
        <v>70982</v>
      </c>
      <c r="C148" s="14">
        <v>42788</v>
      </c>
      <c r="D148" s="14">
        <v>1003</v>
      </c>
      <c r="E148" s="2"/>
    </row>
    <row r="149" spans="1:5" x14ac:dyDescent="0.25">
      <c r="A149" s="13" t="s">
        <v>30</v>
      </c>
      <c r="B149" s="14">
        <v>317</v>
      </c>
      <c r="C149" s="14">
        <v>225</v>
      </c>
      <c r="D149" s="14">
        <v>58</v>
      </c>
      <c r="E149" s="2"/>
    </row>
    <row r="150" spans="1:5" x14ac:dyDescent="0.25">
      <c r="A150" s="13" t="s">
        <v>31</v>
      </c>
      <c r="B150" s="14">
        <v>395</v>
      </c>
      <c r="C150" s="14">
        <v>264</v>
      </c>
      <c r="D150" s="14">
        <v>76</v>
      </c>
      <c r="E150" s="2"/>
    </row>
    <row r="151" spans="1:5" x14ac:dyDescent="0.25">
      <c r="A151" s="11" t="s">
        <v>16</v>
      </c>
      <c r="B151" s="12">
        <v>10426</v>
      </c>
      <c r="C151" s="12">
        <v>5903</v>
      </c>
      <c r="D151" s="12">
        <v>354</v>
      </c>
      <c r="E151" s="2"/>
    </row>
    <row r="152" spans="1:5" x14ac:dyDescent="0.25">
      <c r="A152" s="13" t="s">
        <v>21</v>
      </c>
      <c r="B152" s="14">
        <v>575</v>
      </c>
      <c r="C152" s="14">
        <v>455</v>
      </c>
      <c r="D152" s="14">
        <v>14</v>
      </c>
      <c r="E152" s="2"/>
    </row>
    <row r="153" spans="1:5" x14ac:dyDescent="0.25">
      <c r="A153" s="13" t="s">
        <v>22</v>
      </c>
      <c r="B153" s="14">
        <v>47</v>
      </c>
      <c r="C153" s="14">
        <v>44</v>
      </c>
      <c r="D153" s="14">
        <v>3</v>
      </c>
      <c r="E153" s="2"/>
    </row>
    <row r="154" spans="1:5" x14ac:dyDescent="0.25">
      <c r="A154" s="13" t="s">
        <v>23</v>
      </c>
      <c r="B154" s="14">
        <v>356</v>
      </c>
      <c r="C154" s="14">
        <v>94</v>
      </c>
      <c r="D154" s="14" t="s">
        <v>35</v>
      </c>
      <c r="E154" s="2"/>
    </row>
    <row r="155" spans="1:5" x14ac:dyDescent="0.25">
      <c r="A155" s="13" t="s">
        <v>24</v>
      </c>
      <c r="B155" s="14">
        <v>395</v>
      </c>
      <c r="C155" s="14">
        <v>337</v>
      </c>
      <c r="D155" s="14">
        <v>0</v>
      </c>
      <c r="E155" s="2"/>
    </row>
    <row r="156" spans="1:5" x14ac:dyDescent="0.25">
      <c r="A156" s="13" t="s">
        <v>25</v>
      </c>
      <c r="B156" s="14">
        <v>179</v>
      </c>
      <c r="C156" s="14">
        <v>37</v>
      </c>
      <c r="D156" s="14" t="s">
        <v>35</v>
      </c>
      <c r="E156" s="2"/>
    </row>
    <row r="157" spans="1:5" x14ac:dyDescent="0.25">
      <c r="A157" s="13" t="s">
        <v>26</v>
      </c>
      <c r="B157" s="14">
        <v>23</v>
      </c>
      <c r="C157" s="14">
        <v>14</v>
      </c>
      <c r="D157" s="14">
        <v>6</v>
      </c>
      <c r="E157" s="2"/>
    </row>
    <row r="158" spans="1:5" x14ac:dyDescent="0.25">
      <c r="A158" s="13" t="s">
        <v>27</v>
      </c>
      <c r="B158" s="14">
        <v>93</v>
      </c>
      <c r="C158" s="14">
        <v>75</v>
      </c>
      <c r="D158" s="14">
        <v>4</v>
      </c>
      <c r="E158" s="2"/>
    </row>
    <row r="159" spans="1:5" x14ac:dyDescent="0.25">
      <c r="A159" s="13" t="s">
        <v>28</v>
      </c>
      <c r="B159" s="14">
        <v>72</v>
      </c>
      <c r="C159" s="14">
        <v>19</v>
      </c>
      <c r="D159" s="14">
        <v>17</v>
      </c>
      <c r="E159" s="2"/>
    </row>
    <row r="160" spans="1:5" x14ac:dyDescent="0.25">
      <c r="A160" s="13" t="s">
        <v>29</v>
      </c>
      <c r="B160" s="14">
        <v>7763</v>
      </c>
      <c r="C160" s="14">
        <v>4311</v>
      </c>
      <c r="D160" s="14">
        <v>139</v>
      </c>
      <c r="E160" s="2"/>
    </row>
    <row r="161" spans="1:5" x14ac:dyDescent="0.25">
      <c r="A161" s="13" t="s">
        <v>30</v>
      </c>
      <c r="B161" s="14">
        <v>48</v>
      </c>
      <c r="C161" s="14">
        <v>34</v>
      </c>
      <c r="D161" s="14">
        <v>7</v>
      </c>
      <c r="E161" s="2"/>
    </row>
    <row r="162" spans="1:5" x14ac:dyDescent="0.25">
      <c r="A162" s="13" t="s">
        <v>31</v>
      </c>
      <c r="B162" s="14">
        <v>36</v>
      </c>
      <c r="C162" s="14">
        <v>20</v>
      </c>
      <c r="D162" s="14">
        <v>10</v>
      </c>
      <c r="E162" s="2"/>
    </row>
    <row r="163" spans="1:5" x14ac:dyDescent="0.25">
      <c r="A163" s="11" t="s">
        <v>17</v>
      </c>
      <c r="B163" s="12">
        <v>16676</v>
      </c>
      <c r="C163" s="12">
        <v>8191</v>
      </c>
      <c r="D163" s="12">
        <v>442</v>
      </c>
      <c r="E163" s="2"/>
    </row>
    <row r="164" spans="1:5" x14ac:dyDescent="0.25">
      <c r="A164" s="13" t="s">
        <v>21</v>
      </c>
      <c r="B164" s="14">
        <v>1663</v>
      </c>
      <c r="C164" s="14">
        <v>996</v>
      </c>
      <c r="D164" s="14">
        <v>55</v>
      </c>
      <c r="E164" s="2"/>
    </row>
    <row r="165" spans="1:5" x14ac:dyDescent="0.25">
      <c r="A165" s="13" t="s">
        <v>22</v>
      </c>
      <c r="B165" s="14">
        <v>19</v>
      </c>
      <c r="C165" s="14">
        <v>13</v>
      </c>
      <c r="D165" s="14">
        <v>3</v>
      </c>
      <c r="E165" s="2"/>
    </row>
    <row r="166" spans="1:5" x14ac:dyDescent="0.25">
      <c r="A166" s="13" t="s">
        <v>23</v>
      </c>
      <c r="B166" s="14">
        <v>740</v>
      </c>
      <c r="C166" s="14">
        <v>154</v>
      </c>
      <c r="D166" s="14">
        <v>3</v>
      </c>
      <c r="E166" s="2"/>
    </row>
    <row r="167" spans="1:5" x14ac:dyDescent="0.25">
      <c r="A167" s="13" t="s">
        <v>24</v>
      </c>
      <c r="B167" s="14">
        <v>123</v>
      </c>
      <c r="C167" s="14">
        <v>97</v>
      </c>
      <c r="D167" s="14" t="s">
        <v>35</v>
      </c>
      <c r="E167" s="2"/>
    </row>
    <row r="168" spans="1:5" x14ac:dyDescent="0.25">
      <c r="A168" s="13" t="s">
        <v>25</v>
      </c>
      <c r="B168" s="14">
        <v>244</v>
      </c>
      <c r="C168" s="14">
        <v>97</v>
      </c>
      <c r="D168" s="14">
        <v>0</v>
      </c>
      <c r="E168" s="2"/>
    </row>
    <row r="169" spans="1:5" x14ac:dyDescent="0.25">
      <c r="A169" s="13" t="s">
        <v>26</v>
      </c>
      <c r="B169" s="14">
        <v>80</v>
      </c>
      <c r="C169" s="14">
        <v>46</v>
      </c>
      <c r="D169" s="14">
        <v>21</v>
      </c>
      <c r="E169" s="2"/>
    </row>
    <row r="170" spans="1:5" x14ac:dyDescent="0.25">
      <c r="A170" s="13" t="s">
        <v>27</v>
      </c>
      <c r="B170" s="14">
        <v>326</v>
      </c>
      <c r="C170" s="14">
        <v>200</v>
      </c>
      <c r="D170" s="14">
        <v>40</v>
      </c>
      <c r="E170" s="2"/>
    </row>
    <row r="171" spans="1:5" x14ac:dyDescent="0.25">
      <c r="A171" s="13" t="s">
        <v>28</v>
      </c>
      <c r="B171" s="14">
        <v>30</v>
      </c>
      <c r="C171" s="14">
        <v>14</v>
      </c>
      <c r="D171" s="14">
        <v>6</v>
      </c>
      <c r="E171" s="2"/>
    </row>
    <row r="172" spans="1:5" x14ac:dyDescent="0.25">
      <c r="A172" s="13" t="s">
        <v>29</v>
      </c>
      <c r="B172" s="14">
        <v>11894</v>
      </c>
      <c r="C172" s="14">
        <v>5528</v>
      </c>
      <c r="D172" s="14">
        <v>137</v>
      </c>
      <c r="E172" s="2"/>
    </row>
    <row r="173" spans="1:5" x14ac:dyDescent="0.25">
      <c r="A173" s="13" t="s">
        <v>30</v>
      </c>
      <c r="B173" s="14">
        <v>12</v>
      </c>
      <c r="C173" s="14">
        <v>5</v>
      </c>
      <c r="D173" s="14">
        <v>3</v>
      </c>
      <c r="E173" s="2"/>
    </row>
    <row r="174" spans="1:5" x14ac:dyDescent="0.25">
      <c r="A174" s="13" t="s">
        <v>31</v>
      </c>
      <c r="B174" s="14">
        <v>50</v>
      </c>
      <c r="C174" s="14">
        <v>34</v>
      </c>
      <c r="D174" s="14">
        <v>12</v>
      </c>
      <c r="E174" s="2"/>
    </row>
    <row r="175" spans="1:5" x14ac:dyDescent="0.25">
      <c r="A175" s="11" t="s">
        <v>18</v>
      </c>
      <c r="B175" s="12">
        <v>121202</v>
      </c>
      <c r="C175" s="12">
        <v>77967</v>
      </c>
      <c r="D175" s="12">
        <v>2730</v>
      </c>
      <c r="E175" s="2"/>
    </row>
    <row r="176" spans="1:5" x14ac:dyDescent="0.25">
      <c r="A176" s="13" t="s">
        <v>21</v>
      </c>
      <c r="B176" s="14">
        <v>11866</v>
      </c>
      <c r="C176" s="14">
        <v>9554</v>
      </c>
      <c r="D176" s="14">
        <v>378</v>
      </c>
      <c r="E176" s="2"/>
    </row>
    <row r="177" spans="1:5" x14ac:dyDescent="0.25">
      <c r="A177" s="13" t="s">
        <v>22</v>
      </c>
      <c r="B177" s="14">
        <v>169</v>
      </c>
      <c r="C177" s="14">
        <v>142</v>
      </c>
      <c r="D177" s="14">
        <v>4</v>
      </c>
      <c r="E177" s="2"/>
    </row>
    <row r="178" spans="1:5" x14ac:dyDescent="0.25">
      <c r="A178" s="13" t="s">
        <v>23</v>
      </c>
      <c r="B178" s="14">
        <v>4560</v>
      </c>
      <c r="C178" s="14">
        <v>1613</v>
      </c>
      <c r="D178" s="14">
        <v>10</v>
      </c>
      <c r="E178" s="2"/>
    </row>
    <row r="179" spans="1:5" x14ac:dyDescent="0.25">
      <c r="A179" s="13" t="s">
        <v>24</v>
      </c>
      <c r="B179" s="14">
        <v>1310</v>
      </c>
      <c r="C179" s="14">
        <v>695</v>
      </c>
      <c r="D179" s="14">
        <v>5</v>
      </c>
      <c r="E179" s="2"/>
    </row>
    <row r="180" spans="1:5" x14ac:dyDescent="0.25">
      <c r="A180" s="13" t="s">
        <v>25</v>
      </c>
      <c r="B180" s="14">
        <v>2458</v>
      </c>
      <c r="C180" s="14">
        <v>739</v>
      </c>
      <c r="D180" s="14">
        <v>7</v>
      </c>
      <c r="E180" s="2"/>
    </row>
    <row r="181" spans="1:5" x14ac:dyDescent="0.25">
      <c r="A181" s="13" t="s">
        <v>26</v>
      </c>
      <c r="B181" s="14">
        <v>345</v>
      </c>
      <c r="C181" s="14">
        <v>214</v>
      </c>
      <c r="D181" s="14">
        <v>88</v>
      </c>
      <c r="E181" s="2"/>
    </row>
    <row r="182" spans="1:5" x14ac:dyDescent="0.25">
      <c r="A182" s="13" t="s">
        <v>27</v>
      </c>
      <c r="B182" s="14">
        <v>1097</v>
      </c>
      <c r="C182" s="14">
        <v>847</v>
      </c>
      <c r="D182" s="14">
        <v>66</v>
      </c>
      <c r="E182" s="2"/>
    </row>
    <row r="183" spans="1:5" x14ac:dyDescent="0.25">
      <c r="A183" s="13" t="s">
        <v>28</v>
      </c>
      <c r="B183" s="14">
        <v>384</v>
      </c>
      <c r="C183" s="14">
        <v>220</v>
      </c>
      <c r="D183" s="14">
        <v>23</v>
      </c>
      <c r="E183" s="2"/>
    </row>
    <row r="184" spans="1:5" x14ac:dyDescent="0.25">
      <c r="A184" s="13" t="s">
        <v>29</v>
      </c>
      <c r="B184" s="14">
        <v>89384</v>
      </c>
      <c r="C184" s="14">
        <v>57810</v>
      </c>
      <c r="D184" s="14">
        <v>1282</v>
      </c>
      <c r="E184" s="2"/>
    </row>
    <row r="185" spans="1:5" x14ac:dyDescent="0.25">
      <c r="A185" s="13" t="s">
        <v>30</v>
      </c>
      <c r="B185" s="14">
        <v>191</v>
      </c>
      <c r="C185" s="14">
        <v>132</v>
      </c>
      <c r="D185" s="14">
        <v>34</v>
      </c>
      <c r="E185" s="2"/>
    </row>
    <row r="186" spans="1:5" x14ac:dyDescent="0.25">
      <c r="A186" s="13" t="s">
        <v>31</v>
      </c>
      <c r="B186" s="14">
        <v>241</v>
      </c>
      <c r="C186" s="14">
        <v>159</v>
      </c>
      <c r="D186" s="14">
        <v>52</v>
      </c>
      <c r="E186" s="2"/>
    </row>
    <row r="187" spans="1:5" x14ac:dyDescent="0.25">
      <c r="A187" s="11" t="s">
        <v>19</v>
      </c>
      <c r="B187" s="12">
        <v>48874</v>
      </c>
      <c r="C187" s="12">
        <v>27577</v>
      </c>
      <c r="D187" s="12">
        <v>1750</v>
      </c>
      <c r="E187" s="2"/>
    </row>
    <row r="188" spans="1:5" x14ac:dyDescent="0.25">
      <c r="A188" s="13" t="s">
        <v>21</v>
      </c>
      <c r="B188" s="14">
        <v>2197</v>
      </c>
      <c r="C188" s="14">
        <v>1494</v>
      </c>
      <c r="D188" s="14">
        <v>113</v>
      </c>
      <c r="E188" s="2"/>
    </row>
    <row r="189" spans="1:5" x14ac:dyDescent="0.25">
      <c r="A189" s="13" t="s">
        <v>22</v>
      </c>
      <c r="B189" s="14">
        <v>54</v>
      </c>
      <c r="C189" s="14">
        <v>38</v>
      </c>
      <c r="D189" s="14">
        <v>7</v>
      </c>
      <c r="E189" s="2"/>
    </row>
    <row r="190" spans="1:5" x14ac:dyDescent="0.25">
      <c r="A190" s="13" t="s">
        <v>23</v>
      </c>
      <c r="B190" s="14">
        <v>1482</v>
      </c>
      <c r="C190" s="14">
        <v>589</v>
      </c>
      <c r="D190" s="14">
        <v>5</v>
      </c>
      <c r="E190" s="2"/>
    </row>
    <row r="191" spans="1:5" x14ac:dyDescent="0.25">
      <c r="A191" s="13" t="s">
        <v>24</v>
      </c>
      <c r="B191" s="14">
        <v>807</v>
      </c>
      <c r="C191" s="14">
        <v>151</v>
      </c>
      <c r="D191" s="14" t="s">
        <v>35</v>
      </c>
      <c r="E191" s="2"/>
    </row>
    <row r="192" spans="1:5" x14ac:dyDescent="0.25">
      <c r="A192" s="13" t="s">
        <v>25</v>
      </c>
      <c r="B192" s="14">
        <v>695</v>
      </c>
      <c r="C192" s="14">
        <v>320</v>
      </c>
      <c r="D192" s="14">
        <v>5</v>
      </c>
      <c r="E192" s="2"/>
    </row>
    <row r="193" spans="1:5" x14ac:dyDescent="0.25">
      <c r="A193" s="13" t="s">
        <v>26</v>
      </c>
      <c r="B193" s="14">
        <v>296</v>
      </c>
      <c r="C193" s="14">
        <v>144</v>
      </c>
      <c r="D193" s="14">
        <v>112</v>
      </c>
      <c r="E193" s="2"/>
    </row>
    <row r="194" spans="1:5" x14ac:dyDescent="0.25">
      <c r="A194" s="13" t="s">
        <v>27</v>
      </c>
      <c r="B194" s="14">
        <v>340</v>
      </c>
      <c r="C194" s="14">
        <v>209</v>
      </c>
      <c r="D194" s="14">
        <v>24</v>
      </c>
      <c r="E194" s="2"/>
    </row>
    <row r="195" spans="1:5" x14ac:dyDescent="0.25">
      <c r="A195" s="13" t="s">
        <v>28</v>
      </c>
      <c r="B195" s="14">
        <v>168</v>
      </c>
      <c r="C195" s="14">
        <v>112</v>
      </c>
      <c r="D195" s="14">
        <v>27</v>
      </c>
      <c r="E195" s="2"/>
    </row>
    <row r="196" spans="1:5" x14ac:dyDescent="0.25">
      <c r="A196" s="13" t="s">
        <v>29</v>
      </c>
      <c r="B196" s="14">
        <v>37788</v>
      </c>
      <c r="C196" s="14">
        <v>22050</v>
      </c>
      <c r="D196" s="14">
        <v>992</v>
      </c>
      <c r="E196" s="2"/>
    </row>
    <row r="197" spans="1:5" x14ac:dyDescent="0.25">
      <c r="A197" s="13" t="s">
        <v>30</v>
      </c>
      <c r="B197" s="14">
        <v>190</v>
      </c>
      <c r="C197" s="14">
        <v>133</v>
      </c>
      <c r="D197" s="14">
        <v>28</v>
      </c>
      <c r="E197" s="2"/>
    </row>
    <row r="198" spans="1:5" x14ac:dyDescent="0.25">
      <c r="A198" s="13" t="s">
        <v>31</v>
      </c>
      <c r="B198" s="14">
        <v>129</v>
      </c>
      <c r="C198" s="14">
        <v>90</v>
      </c>
      <c r="D198" s="14">
        <v>22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r n j 6 V s a 1 H t S l A A A A 9 g A A A B I A H A B D b 2 5 m a W c v U G F j a 2 F n Z S 5 4 b W w g o h g A K K A U A A A A A A A A A A A A A A A A A A A A A A A A A A A A h Y + x D o I w G I R f h X S n L U U T Q 3 7 K 4 A o J i Y l x b U r F R i i E F s u 7 O f h I v o I Y R d 0 c 7 + 6 7 5 O 5 + v U E 2 t U 1 w U Y P V n U l R h C k K l J F d p U 2 d o t E d w w 3 K O J R C n k W t g h k 2 N p m s T t H J u T 4 h x H u P f Y y 7 o S a M 0 o g c i n w n T 6 o V o T b W C S M V + r S q / y 3 E Y f 8 a w x m O 6 B r H K 4 Y p k M W E Q p s v w O a 9 z / T H h O 3 Y u H F Q v G / C M g e y S C D v D / w B U E s D B B Q A A g A I A K 5 4 +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u e P p W K I p H u A 4 A A A A R A A A A E w A c A E Z v c m 1 1 b G F z L 1 N l Y 3 R p b 2 4 x L m 0 g o h g A K K A U A A A A A A A A A A A A A A A A A A A A A A A A A A A A K 0 5 N L s n M z 1 M I h t C G 1 g B Q S w E C L Q A U A A I A C A C u e P p W x r U e 1 K U A A A D 2 A A A A E g A A A A A A A A A A A A A A A A A A A A A A Q 2 9 u Z m l n L 1 B h Y 2 t h Z 2 U u e G 1 s U E s B A i 0 A F A A C A A g A r n j 6 V g / K 6 a u k A A A A 6 Q A A A B M A A A A A A A A A A A A A A A A A 8 Q A A A F t D b 2 5 0 Z W 5 0 X 1 R 5 c G V z X S 5 4 b W x Q S w E C L Q A U A A I A C A C u e P p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n y / T b o v E H E K t u H V a 1 M x D A g A A A A A C A A A A A A A D Z g A A w A A A A B A A A A B l 9 1 L D g 9 H W f N 2 u j U S k z i / 0 A A A A A A S A A A C g A A A A E A A A A H x T n P 0 R G W 3 W x h z v 4 t R K t M p Q A A A A L H 2 L 1 f Y x c N q / I e J b Y M 0 H n C R r J X / B n 1 j c c Y z N E C 6 U 0 4 m C e E y r s S k x q n b t D b H S C g t F n D Y z i h V 3 W C b c 4 4 x F W 8 h l M Y a 6 E 0 p t a X n O F 6 3 g T 7 L m W h I U A A A A T r p + t 4 q m c f W 9 s I K F d Y 0 / C Q g 0 H w o = < / D a t a M a s h u p > 
</file>

<file path=customXml/itemProps1.xml><?xml version="1.0" encoding="utf-8"?>
<ds:datastoreItem xmlns:ds="http://schemas.openxmlformats.org/officeDocument/2006/customXml" ds:itemID="{8C6ED59E-6EC1-4003-8C8D-7B652DF0F79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30 June 2023.</dc:title>
  <dc:creator>ZUS</dc:creator>
  <cp:keywords>ZUS; Insured persons</cp:keywords>
  <cp:lastModifiedBy>Żółtek, Malgorzata</cp:lastModifiedBy>
  <cp:lastPrinted>2022-04-28T13:21:17Z</cp:lastPrinted>
  <dcterms:created xsi:type="dcterms:W3CDTF">2010-03-19T07:20:17Z</dcterms:created>
  <dcterms:modified xsi:type="dcterms:W3CDTF">2023-07-26T13:06:37Z</dcterms:modified>
  <cp:category>Insured persons</cp:category>
</cp:coreProperties>
</file>